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360" yWindow="330" windowWidth="11460" windowHeight="6030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<sst xmlns="http://schemas.openxmlformats.org/spreadsheetml/2006/main" count="14" uniqueCount="14">
  <si>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</si>
  <si>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</si>
  <si>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</si>
  <si>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</si>
  <si>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</si>
  <si>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</si>
  <si>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</si>
  <si>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</si>
  <si>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</si>
  <si>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</si>
  <si>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</si>
  <si>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Чемоданово" на 2020 год и на плановый период 2021 и 2022 годов  от 18.12.2019 № 129 (с изм. и доп.)</t>
  </si>
  <si>
    <t>Исполнение источников финансирования дефицита бюджета муниципального образования сельское поселение "Деревня Чемоданово"  за 2020 год по кодам классификации источников финансирования дефицитов бюджетов</t>
  </si>
  <si>
    <t xml:space="preserve">Приложение № 4 к Решению сельской думы от 29  апреля 2021 года №38 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</si>
</sst>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H1" sqref="H1"/>
    </sheetView>
  </sheetViews>
  <sheetFormatPr defaultRowHeight="16.5"/>
  <cols>
    <col min="1" max="1" width="21" customWidth="1"/>
    <col min="2" max="2" width="45.44140625" customWidth="1"/>
    <col min="3" max="3" width="18.6640625" customWidth="1"/>
    <col min="4" max="4" width="18.77734375" customWidth="1"/>
  </cols>
  <sheetData>
    <row r="1" spans="1:4" ht="120" customHeight="1">
      <c r="B1" s="1"/>
      <c r="C1" s="1"/>
      <c r="D1" s="19" t="s">
        <v>13</v>
      </c>
    </row>
    <row r="2" spans="1:4">
      <c r="B2" s="1"/>
      <c r="C2" s="1"/>
      <c r="D2" s="2"/>
    </row>
    <row r="3" spans="1:4" ht="59.45" customHeight="1">
      <c r="A3" s="20" t="s">
        <v>12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35" customHeight="1">
      <c r="A5" s="6" t="s">
        <v>0</v>
      </c>
      <c r="B5" s="6" t="s">
        <v>1</v>
      </c>
      <c r="C5" s="18" t="s">
        <v>11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2000</v>
      </c>
      <c r="D7" s="16">
        <f>SUM(D9+D11)</f>
        <v>-409427.27</v>
      </c>
    </row>
    <row r="8" spans="1:4" ht="17.45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-3109305.75</v>
      </c>
      <c r="D9" s="16">
        <v>-3136531.79</v>
      </c>
    </row>
    <row r="10" spans="1:4" ht="13.9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3111305.75</v>
      </c>
      <c r="D11" s="16">
        <v>2727104.52</v>
      </c>
    </row>
    <row r="12" spans="1:4">
      <c r="A12" s="8"/>
      <c r="B12" s="9"/>
      <c r="C12" s="15"/>
      <c r="D12" s="16"/>
    </row>
    <row r="13" spans="1:4" ht="55.9" customHeight="1">
      <c r="A13" s="13"/>
      <c r="B13" s="14" t="s">
        <v>10</v>
      </c>
      <c r="C13" s="17">
        <f t="shared" ref="C13" si="0">SUM(C7)</f>
        <v>2000</v>
      </c>
      <c r="D13" s="17">
        <f>SUM(D7)</f>
        <v>-409427.27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6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2021-04-30T05:19:16Z</cp:lastPrinted>
  <dcterms:created xsi:type="dcterms:W3CDTF">2001-12-06T13:20:51Z</dcterms:created>
  <dcterms:modified xsi:type="dcterms:W3CDTF">2021-04-30T05:19:20Z</dcterms:modified>
</cp:coreProperties>
</file>